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0" windowWidth="21315" windowHeight="10290" activeTab="0"/>
  </bookViews>
  <sheets>
    <sheet name="LLISTAT VIATGES REGIDORS ANY 20" sheetId="1" r:id="rId1"/>
  </sheets>
  <definedNames>
    <definedName name="_xlnm.Print_Area" localSheetId="0">'LLISTAT VIATGES REGIDORS ANY 20'!$E$1:$J$32</definedName>
  </definedNames>
  <calcPr fullCalcOnLoad="1"/>
</workbook>
</file>

<file path=xl/sharedStrings.xml><?xml version="1.0" encoding="utf-8"?>
<sst xmlns="http://schemas.openxmlformats.org/spreadsheetml/2006/main" count="139" uniqueCount="79">
  <si>
    <t>N. Operació</t>
  </si>
  <si>
    <t>Fase</t>
  </si>
  <si>
    <t>Data</t>
  </si>
  <si>
    <t>Referència</t>
  </si>
  <si>
    <t>Nº FRA</t>
  </si>
  <si>
    <t>EMPRESA</t>
  </si>
  <si>
    <t>PERSONA/ES VIATGEN</t>
  </si>
  <si>
    <t>DURACIÓ VIATGE</t>
  </si>
  <si>
    <t xml:space="preserve">MOTIU VIATGE </t>
  </si>
  <si>
    <t>ADO</t>
  </si>
  <si>
    <t>VIAJES AGA TRAVEL</t>
  </si>
  <si>
    <t>Joana María Adrover Moyano, reg de Turisme, Comerç i Treball</t>
  </si>
  <si>
    <t>Billet avió - Reunió de la FEMP a Madrid</t>
  </si>
  <si>
    <t>VIAJES MARTEL</t>
  </si>
  <si>
    <t xml:space="preserve">Antoni Noguera Ortega, regidor d'Urbanisme </t>
  </si>
  <si>
    <t>Bono d'hotel amb motiu de la reunió realitzada a Barcelona relativa al Districte Digital</t>
  </si>
  <si>
    <t>José Hila Vargas, batle</t>
  </si>
  <si>
    <t>Billet avió - Congrés dels Poders Locals i Regionals d'Europa a Estrasburgo</t>
  </si>
  <si>
    <t>José Hila Vargas, batle i regidora Joana María Adrover, regidora de Turisme</t>
  </si>
  <si>
    <t>07-10/03/2017</t>
  </si>
  <si>
    <t xml:space="preserve">Billets avió i bono d'hotel - Fira internacional Turisme Berlin  </t>
  </si>
  <si>
    <t>63428-63583</t>
  </si>
  <si>
    <t>Joan Ferrer Ripoll, regidor de Mobilitat</t>
  </si>
  <si>
    <t>01-02/01/2017</t>
  </si>
  <si>
    <t xml:space="preserve">Billets avió i bono d'hotel  - Red de Ciudades de la Bicicleta a Madrid </t>
  </si>
  <si>
    <t xml:space="preserve">José Hila Vargas, batle </t>
  </si>
  <si>
    <t xml:space="preserve">billet avió - reunió de la Secretaria d'Estat de Turisme </t>
  </si>
  <si>
    <t>63010-63034</t>
  </si>
  <si>
    <t>Billet avió i bono d'hotel - reunió de la FEMP a Madrid</t>
  </si>
  <si>
    <t>Angélica Pastor Montero, regidora de Seguretat Ciutadana</t>
  </si>
  <si>
    <t xml:space="preserve">VIAJES HALCON </t>
  </si>
  <si>
    <t>Jose Hila Vargas</t>
  </si>
  <si>
    <t xml:space="preserve">Billets d'avió - 32 sessió del Congrés de Poders Locals i Regionals d'Europa </t>
  </si>
  <si>
    <t>64605-65389</t>
  </si>
  <si>
    <t xml:space="preserve">Billet avió i bono d'hotel - Junta Directiva Red de Ciudades por la Bicicleta </t>
  </si>
  <si>
    <t>5824-5808</t>
  </si>
  <si>
    <t>Bitllet d’avió i bono d'hotel - reunió amb Infraestructures de Defensa a Madrid</t>
  </si>
  <si>
    <t>VIAJES PEGASO</t>
  </si>
  <si>
    <t xml:space="preserve">Aligi Molina, regidor Suárez, regidor d'Igualtat, Joventut i Drets Cívics </t>
  </si>
  <si>
    <t>03-08/05/2017</t>
  </si>
  <si>
    <t xml:space="preserve">Billets i bono d'hotel a Algèria - Viatge als campaments de Refugiats Saharauís de Tindouf </t>
  </si>
  <si>
    <t>Adrià García Campos, regidor d'Hisenda</t>
  </si>
  <si>
    <t xml:space="preserve">Billet avió - Congrés Ciutats Inteligents a Madrid </t>
  </si>
  <si>
    <t>11-12/05/2017</t>
  </si>
  <si>
    <t xml:space="preserve">Billet avió i bono hotel -  XVIII Foro de les Ciutats per la feina </t>
  </si>
  <si>
    <t>jose Hila Vargas i Joana María Adrover</t>
  </si>
  <si>
    <t>Billets d'avió - Jornada exceltur "Como gestionar el éxito turístico sostenible en las ciudades europeas"</t>
  </si>
  <si>
    <t>65354-65302</t>
  </si>
  <si>
    <t xml:space="preserve">Billet avió - Jornada Exceltur a Madrid  </t>
  </si>
  <si>
    <t>65356-65303</t>
  </si>
  <si>
    <t>Bono hotel a Santander - reunió de la FEMP</t>
  </si>
  <si>
    <t>Billets avió - Jornada de Ciutats Refugi a Barcelona</t>
  </si>
  <si>
    <t>66185-67004</t>
  </si>
  <si>
    <t>06-07/06/2017</t>
  </si>
  <si>
    <t xml:space="preserve">Billet avió i bono hotel  - 8º Foro Inteligencia Sostenible Urbana, 7i 8 de juny a Málaga </t>
  </si>
  <si>
    <t>66805-66985</t>
  </si>
  <si>
    <t>13-14/07/2017</t>
  </si>
  <si>
    <t xml:space="preserve">Billets d'avió i bono d'hotel - Junta directiva de la Red de Ciudades por la Bicicleta a Bilbao </t>
  </si>
  <si>
    <t>7833-7834-7835</t>
  </si>
  <si>
    <t>Antoni Noguera Ortega, regidor d'Urbanisme i Antònia Martín Perdíz, regidora de Sanitat i Consum</t>
  </si>
  <si>
    <t>26-27/08/2017</t>
  </si>
  <si>
    <t>Bitllet d’avió i bono d'hotel - Manifestació a Barcelona contra els atemptats</t>
  </si>
  <si>
    <t>Antoni Noguera Ortega, regidor d'Urbanisme</t>
  </si>
  <si>
    <t xml:space="preserve">Billet avió - Jornada "PALMA: CAP A L'URBANISME DE LA GENT" a Menorca </t>
  </si>
  <si>
    <t>Mercè Borràs Dalmau</t>
  </si>
  <si>
    <t xml:space="preserve">Billet avió -  Reunió amb el regidor de Benestar i Drets Socials a Eivissa </t>
  </si>
  <si>
    <t>Billet avió -  Reunió sobre el refugiats al Congrés de Diputats a Madrid</t>
  </si>
  <si>
    <t>8557-8558</t>
  </si>
  <si>
    <t>Antoni Noguera Ortega, batle i Joana María Adrover Moyano, regidora de Turisme, Comerç i Treball</t>
  </si>
  <si>
    <t xml:space="preserve">Billets avió - Reunió amb la Secretaria d'Estat de Turisme a Madrid  </t>
  </si>
  <si>
    <t>69333-69334</t>
  </si>
  <si>
    <t>Billet avió - Junta Directiva de la Red de ciudades per la bicicleta a Barcelona</t>
  </si>
  <si>
    <t>8995-8997-8998-9000-9026</t>
  </si>
  <si>
    <t>05-10/11/2017</t>
  </si>
  <si>
    <t xml:space="preserve">Billets bono hotel i bono trasllats - Fira de Londres </t>
  </si>
  <si>
    <t>TOTAL</t>
  </si>
  <si>
    <t xml:space="preserve">Bono hotel - Jornada Exceltur </t>
  </si>
  <si>
    <t>Billet avió - reunió Departament de Comunicació i amb els responsables dels Policies Tutors</t>
  </si>
  <si>
    <t>IMPORT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</si>
</sst>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8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wrapText="1"/>
    </xf>
    <xf numFmtId="8" fontId="0" fillId="0" borderId="2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E1">
      <selection activeCell="M4" sqref="M4"/>
    </sheetView>
  </sheetViews>
  <sheetFormatPr defaultColWidth="11.421875" defaultRowHeight="12.75"/>
  <cols>
    <col min="1" max="1" width="19.57421875" style="0" hidden="1" customWidth="1"/>
    <col min="2" max="4" width="0" style="0" hidden="1" customWidth="1"/>
    <col min="5" max="5" width="12.421875" style="4" customWidth="1"/>
    <col min="6" max="6" width="19.57421875" style="3" customWidth="1"/>
    <col min="7" max="7" width="40.8515625" style="2" customWidth="1"/>
    <col min="8" max="8" width="13.8515625" style="4" customWidth="1"/>
    <col min="9" max="9" width="47.00390625" style="3" customWidth="1"/>
    <col min="10" max="10" width="11.421875" style="3" customWidth="1"/>
  </cols>
  <sheetData>
    <row r="1" spans="1:10" s="5" customFormat="1" ht="31.5">
      <c r="A1" s="5" t="s">
        <v>0</v>
      </c>
      <c r="B1" s="5" t="s">
        <v>1</v>
      </c>
      <c r="C1" s="5" t="s">
        <v>2</v>
      </c>
      <c r="D1" s="5" t="s">
        <v>3</v>
      </c>
      <c r="E1" s="10" t="s">
        <v>4</v>
      </c>
      <c r="F1" s="11" t="s">
        <v>5</v>
      </c>
      <c r="G1" s="12" t="s">
        <v>6</v>
      </c>
      <c r="H1" s="10" t="s">
        <v>7</v>
      </c>
      <c r="I1" s="11" t="s">
        <v>8</v>
      </c>
      <c r="J1" s="11" t="s">
        <v>78</v>
      </c>
    </row>
    <row r="2" spans="1:10" ht="25.5">
      <c r="A2">
        <v>220170004257</v>
      </c>
      <c r="B2" t="s">
        <v>9</v>
      </c>
      <c r="C2" s="1">
        <v>42794</v>
      </c>
      <c r="E2" s="13">
        <v>64314</v>
      </c>
      <c r="F2" s="14" t="s">
        <v>10</v>
      </c>
      <c r="G2" s="15" t="s">
        <v>11</v>
      </c>
      <c r="H2" s="16">
        <v>42807</v>
      </c>
      <c r="I2" s="14" t="s">
        <v>12</v>
      </c>
      <c r="J2" s="17">
        <v>252.8</v>
      </c>
    </row>
    <row r="3" spans="1:10" ht="25.5">
      <c r="A3">
        <v>220170004258</v>
      </c>
      <c r="B3" t="s">
        <v>9</v>
      </c>
      <c r="C3" s="1">
        <v>42796</v>
      </c>
      <c r="D3">
        <v>22017002629</v>
      </c>
      <c r="E3" s="13">
        <v>4873</v>
      </c>
      <c r="F3" s="14" t="s">
        <v>13</v>
      </c>
      <c r="G3" s="15" t="s">
        <v>14</v>
      </c>
      <c r="H3" s="16">
        <v>42748</v>
      </c>
      <c r="I3" s="14" t="s">
        <v>15</v>
      </c>
      <c r="J3" s="17">
        <v>120</v>
      </c>
    </row>
    <row r="4" spans="1:10" ht="25.5">
      <c r="A4">
        <v>220170004259</v>
      </c>
      <c r="B4" t="s">
        <v>9</v>
      </c>
      <c r="C4" s="1">
        <v>42794</v>
      </c>
      <c r="E4" s="13">
        <v>64320</v>
      </c>
      <c r="F4" s="14" t="s">
        <v>10</v>
      </c>
      <c r="G4" s="15" t="s">
        <v>16</v>
      </c>
      <c r="H4" s="16">
        <v>42794</v>
      </c>
      <c r="I4" s="14" t="s">
        <v>17</v>
      </c>
      <c r="J4" s="17">
        <v>859.51</v>
      </c>
    </row>
    <row r="5" spans="1:10" ht="25.5">
      <c r="A5">
        <v>220170005866</v>
      </c>
      <c r="B5" t="s">
        <v>9</v>
      </c>
      <c r="C5" s="1">
        <v>42796</v>
      </c>
      <c r="D5">
        <v>22017002551</v>
      </c>
      <c r="E5" s="13">
        <v>63791</v>
      </c>
      <c r="F5" s="14" t="s">
        <v>10</v>
      </c>
      <c r="G5" s="15" t="s">
        <v>18</v>
      </c>
      <c r="H5" s="13" t="s">
        <v>19</v>
      </c>
      <c r="I5" s="14" t="s">
        <v>20</v>
      </c>
      <c r="J5" s="17">
        <v>1760.43</v>
      </c>
    </row>
    <row r="6" spans="1:10" ht="25.5">
      <c r="A6">
        <v>220170007132</v>
      </c>
      <c r="B6" t="s">
        <v>9</v>
      </c>
      <c r="C6" s="1">
        <v>42796</v>
      </c>
      <c r="D6">
        <v>22017002644</v>
      </c>
      <c r="E6" s="13" t="s">
        <v>21</v>
      </c>
      <c r="F6" s="14" t="s">
        <v>10</v>
      </c>
      <c r="G6" s="15" t="s">
        <v>22</v>
      </c>
      <c r="H6" s="13" t="s">
        <v>23</v>
      </c>
      <c r="I6" s="14" t="s">
        <v>24</v>
      </c>
      <c r="J6" s="17">
        <v>200.65</v>
      </c>
    </row>
    <row r="7" spans="1:10" ht="25.5">
      <c r="A7">
        <v>220170007132</v>
      </c>
      <c r="B7" t="s">
        <v>9</v>
      </c>
      <c r="C7" s="1">
        <v>42821</v>
      </c>
      <c r="D7">
        <v>22017002170</v>
      </c>
      <c r="E7" s="13">
        <v>63076</v>
      </c>
      <c r="F7" s="14" t="s">
        <v>10</v>
      </c>
      <c r="G7" s="15" t="s">
        <v>25</v>
      </c>
      <c r="H7" s="16">
        <v>42768</v>
      </c>
      <c r="I7" s="14" t="s">
        <v>26</v>
      </c>
      <c r="J7" s="17">
        <v>110.1</v>
      </c>
    </row>
    <row r="8" spans="1:10" ht="25.5">
      <c r="A8">
        <v>220170007133</v>
      </c>
      <c r="B8" t="s">
        <v>9</v>
      </c>
      <c r="C8" s="1">
        <v>42821</v>
      </c>
      <c r="D8">
        <v>22017002171</v>
      </c>
      <c r="E8" s="13" t="s">
        <v>27</v>
      </c>
      <c r="F8" s="14" t="s">
        <v>10</v>
      </c>
      <c r="G8" s="15" t="s">
        <v>25</v>
      </c>
      <c r="H8" s="16">
        <v>42753</v>
      </c>
      <c r="I8" s="14" t="s">
        <v>28</v>
      </c>
      <c r="J8" s="17">
        <v>331.45</v>
      </c>
    </row>
    <row r="9" spans="1:10" ht="25.5">
      <c r="A9">
        <v>220170007499</v>
      </c>
      <c r="B9" t="s">
        <v>9</v>
      </c>
      <c r="C9" s="1">
        <v>42821</v>
      </c>
      <c r="D9">
        <v>22017002172</v>
      </c>
      <c r="E9" s="13">
        <v>63218</v>
      </c>
      <c r="F9" s="14" t="s">
        <v>10</v>
      </c>
      <c r="G9" s="15" t="s">
        <v>29</v>
      </c>
      <c r="H9" s="16">
        <v>42762</v>
      </c>
      <c r="I9" s="14" t="s">
        <v>77</v>
      </c>
      <c r="J9" s="17">
        <v>97.99</v>
      </c>
    </row>
    <row r="10" spans="1:10" ht="25.5">
      <c r="A10">
        <v>220170012177</v>
      </c>
      <c r="B10" t="s">
        <v>9</v>
      </c>
      <c r="C10" s="1">
        <v>42821</v>
      </c>
      <c r="E10" s="13">
        <v>117000106823</v>
      </c>
      <c r="F10" s="14" t="s">
        <v>30</v>
      </c>
      <c r="G10" s="15" t="s">
        <v>31</v>
      </c>
      <c r="H10" s="16">
        <v>42806</v>
      </c>
      <c r="I10" s="14" t="s">
        <v>32</v>
      </c>
      <c r="J10" s="17">
        <v>323.94</v>
      </c>
    </row>
    <row r="11" spans="1:10" ht="25.5">
      <c r="A11">
        <v>220170015048</v>
      </c>
      <c r="B11" t="s">
        <v>9</v>
      </c>
      <c r="C11" s="1">
        <v>42857</v>
      </c>
      <c r="D11">
        <v>22017005455</v>
      </c>
      <c r="E11" s="13" t="s">
        <v>33</v>
      </c>
      <c r="F11" s="14" t="s">
        <v>10</v>
      </c>
      <c r="G11" s="15" t="s">
        <v>22</v>
      </c>
      <c r="H11" s="16">
        <v>42804</v>
      </c>
      <c r="I11" s="14" t="s">
        <v>34</v>
      </c>
      <c r="J11" s="17">
        <v>395.64</v>
      </c>
    </row>
    <row r="12" spans="1:10" ht="25.5">
      <c r="A12">
        <v>220170015694</v>
      </c>
      <c r="B12" t="s">
        <v>9</v>
      </c>
      <c r="C12" s="1">
        <v>42858</v>
      </c>
      <c r="D12">
        <v>22017005371</v>
      </c>
      <c r="E12" s="13" t="s">
        <v>35</v>
      </c>
      <c r="F12" s="14" t="s">
        <v>13</v>
      </c>
      <c r="G12" s="15" t="s">
        <v>14</v>
      </c>
      <c r="H12" s="16">
        <v>42821</v>
      </c>
      <c r="I12" s="14" t="s">
        <v>36</v>
      </c>
      <c r="J12" s="17">
        <v>294.6</v>
      </c>
    </row>
    <row r="13" spans="1:10" ht="25.5">
      <c r="A13">
        <v>220170015695</v>
      </c>
      <c r="B13" t="s">
        <v>9</v>
      </c>
      <c r="C13" s="1">
        <v>42858</v>
      </c>
      <c r="D13">
        <v>22017007024</v>
      </c>
      <c r="E13" s="13">
        <v>2170465</v>
      </c>
      <c r="F13" s="14" t="s">
        <v>37</v>
      </c>
      <c r="G13" s="15" t="s">
        <v>38</v>
      </c>
      <c r="H13" s="13" t="s">
        <v>39</v>
      </c>
      <c r="I13" s="14" t="s">
        <v>40</v>
      </c>
      <c r="J13" s="17">
        <v>624</v>
      </c>
    </row>
    <row r="14" spans="1:10" ht="25.5">
      <c r="A14">
        <v>220170015696</v>
      </c>
      <c r="B14" t="s">
        <v>9</v>
      </c>
      <c r="C14" s="1">
        <v>42872</v>
      </c>
      <c r="D14">
        <v>22017006434</v>
      </c>
      <c r="E14" s="13">
        <v>65362</v>
      </c>
      <c r="F14" s="14" t="s">
        <v>10</v>
      </c>
      <c r="G14" s="15" t="s">
        <v>41</v>
      </c>
      <c r="H14" s="16">
        <v>42850</v>
      </c>
      <c r="I14" s="14" t="s">
        <v>42</v>
      </c>
      <c r="J14" s="17">
        <v>170.98</v>
      </c>
    </row>
    <row r="15" spans="1:10" ht="25.5">
      <c r="A15">
        <v>220170017346</v>
      </c>
      <c r="B15" t="s">
        <v>9</v>
      </c>
      <c r="C15" s="1">
        <v>42878</v>
      </c>
      <c r="D15">
        <v>22017006707</v>
      </c>
      <c r="E15" s="13">
        <v>65685</v>
      </c>
      <c r="F15" s="14" t="s">
        <v>10</v>
      </c>
      <c r="G15" s="15" t="s">
        <v>11</v>
      </c>
      <c r="H15" s="13" t="s">
        <v>43</v>
      </c>
      <c r="I15" s="14" t="s">
        <v>44</v>
      </c>
      <c r="J15" s="17">
        <v>246.92</v>
      </c>
    </row>
    <row r="16" spans="1:10" ht="25.5">
      <c r="A16">
        <v>220170019735</v>
      </c>
      <c r="B16" t="s">
        <v>9</v>
      </c>
      <c r="C16" s="1">
        <v>42879</v>
      </c>
      <c r="E16" s="13">
        <v>66402</v>
      </c>
      <c r="F16" s="14" t="s">
        <v>10</v>
      </c>
      <c r="G16" s="15" t="s">
        <v>45</v>
      </c>
      <c r="H16" s="16">
        <v>42879</v>
      </c>
      <c r="I16" s="14" t="s">
        <v>46</v>
      </c>
      <c r="J16" s="17">
        <v>185.98</v>
      </c>
    </row>
    <row r="17" spans="1:10" ht="25.5">
      <c r="A17">
        <v>220170020138</v>
      </c>
      <c r="B17" t="s">
        <v>9</v>
      </c>
      <c r="C17" s="1">
        <v>42885</v>
      </c>
      <c r="D17">
        <v>22017007014</v>
      </c>
      <c r="E17" s="13" t="s">
        <v>47</v>
      </c>
      <c r="F17" s="14" t="s">
        <v>10</v>
      </c>
      <c r="G17" s="15" t="s">
        <v>45</v>
      </c>
      <c r="H17" s="16">
        <v>42878</v>
      </c>
      <c r="I17" s="14" t="s">
        <v>76</v>
      </c>
      <c r="J17" s="17">
        <v>111.23</v>
      </c>
    </row>
    <row r="18" spans="1:10" ht="25.5">
      <c r="A18">
        <v>220170028158</v>
      </c>
      <c r="B18" t="s">
        <v>9</v>
      </c>
      <c r="C18" s="1">
        <v>42885</v>
      </c>
      <c r="D18">
        <v>22017007015</v>
      </c>
      <c r="E18" s="13">
        <v>65983</v>
      </c>
      <c r="F18" s="14" t="s">
        <v>10</v>
      </c>
      <c r="G18" s="15" t="s">
        <v>11</v>
      </c>
      <c r="H18" s="16">
        <v>43244</v>
      </c>
      <c r="I18" s="14" t="s">
        <v>48</v>
      </c>
      <c r="J18" s="17">
        <v>104.07</v>
      </c>
    </row>
    <row r="19" spans="1:10" ht="25.5">
      <c r="A19">
        <v>220170028158</v>
      </c>
      <c r="B19" t="s">
        <v>9</v>
      </c>
      <c r="C19" s="1">
        <v>42885</v>
      </c>
      <c r="D19">
        <v>22017006931</v>
      </c>
      <c r="E19" s="13" t="s">
        <v>49</v>
      </c>
      <c r="F19" s="14" t="s">
        <v>10</v>
      </c>
      <c r="G19" s="15" t="s">
        <v>25</v>
      </c>
      <c r="H19" s="16">
        <v>42845</v>
      </c>
      <c r="I19" s="14" t="s">
        <v>50</v>
      </c>
      <c r="J19" s="17">
        <v>424.56</v>
      </c>
    </row>
    <row r="20" spans="1:10" ht="25.5">
      <c r="A20">
        <v>220170032336</v>
      </c>
      <c r="B20" t="s">
        <v>9</v>
      </c>
      <c r="C20" s="1">
        <v>42916</v>
      </c>
      <c r="D20">
        <v>22017007940</v>
      </c>
      <c r="E20" s="13">
        <v>9170494</v>
      </c>
      <c r="F20" s="14" t="s">
        <v>37</v>
      </c>
      <c r="G20" s="15" t="s">
        <v>38</v>
      </c>
      <c r="H20" s="16">
        <v>42895</v>
      </c>
      <c r="I20" s="14" t="s">
        <v>51</v>
      </c>
      <c r="J20" s="17">
        <v>107</v>
      </c>
    </row>
    <row r="21" spans="1:10" ht="25.5">
      <c r="A21">
        <v>220170033163</v>
      </c>
      <c r="B21" t="s">
        <v>9</v>
      </c>
      <c r="C21" s="1">
        <v>42920</v>
      </c>
      <c r="D21">
        <v>22017008135</v>
      </c>
      <c r="E21" s="13" t="s">
        <v>52</v>
      </c>
      <c r="F21" s="14" t="s">
        <v>10</v>
      </c>
      <c r="G21" s="15" t="s">
        <v>41</v>
      </c>
      <c r="H21" s="13" t="s">
        <v>53</v>
      </c>
      <c r="I21" s="14" t="s">
        <v>54</v>
      </c>
      <c r="J21" s="17">
        <v>338.47</v>
      </c>
    </row>
    <row r="22" spans="1:10" ht="25.5">
      <c r="A22">
        <v>220170033180</v>
      </c>
      <c r="B22" t="s">
        <v>9</v>
      </c>
      <c r="C22" s="1">
        <v>42976</v>
      </c>
      <c r="D22">
        <v>22017010406</v>
      </c>
      <c r="E22" s="13" t="s">
        <v>55</v>
      </c>
      <c r="F22" s="14" t="s">
        <v>10</v>
      </c>
      <c r="G22" s="15" t="s">
        <v>22</v>
      </c>
      <c r="H22" s="13" t="s">
        <v>56</v>
      </c>
      <c r="I22" s="14" t="s">
        <v>57</v>
      </c>
      <c r="J22" s="17">
        <v>218.89</v>
      </c>
    </row>
    <row r="23" spans="1:10" ht="38.25">
      <c r="A23">
        <v>220170036671</v>
      </c>
      <c r="B23" t="s">
        <v>9</v>
      </c>
      <c r="C23" s="1">
        <v>43000</v>
      </c>
      <c r="D23">
        <v>22017011616</v>
      </c>
      <c r="E23" s="13" t="s">
        <v>58</v>
      </c>
      <c r="F23" s="14" t="s">
        <v>13</v>
      </c>
      <c r="G23" s="15" t="s">
        <v>59</v>
      </c>
      <c r="H23" s="13" t="s">
        <v>60</v>
      </c>
      <c r="I23" s="14" t="s">
        <v>61</v>
      </c>
      <c r="J23" s="17">
        <v>338.38</v>
      </c>
    </row>
    <row r="24" spans="1:10" ht="25.5">
      <c r="A24">
        <v>220170043974</v>
      </c>
      <c r="B24" t="s">
        <v>9</v>
      </c>
      <c r="C24" s="1">
        <v>43006</v>
      </c>
      <c r="D24">
        <v>22017012128</v>
      </c>
      <c r="E24" s="13">
        <v>5655</v>
      </c>
      <c r="F24" s="14" t="s">
        <v>13</v>
      </c>
      <c r="G24" s="15" t="s">
        <v>62</v>
      </c>
      <c r="H24" s="16">
        <v>42806</v>
      </c>
      <c r="I24" s="14" t="s">
        <v>63</v>
      </c>
      <c r="J24" s="17">
        <v>104.07</v>
      </c>
    </row>
    <row r="25" spans="1:10" ht="25.5">
      <c r="A25">
        <v>220170044893</v>
      </c>
      <c r="B25" t="s">
        <v>9</v>
      </c>
      <c r="C25" s="1">
        <v>43006</v>
      </c>
      <c r="D25">
        <v>22017011794</v>
      </c>
      <c r="E25" s="13">
        <v>7846</v>
      </c>
      <c r="F25" s="14" t="s">
        <v>13</v>
      </c>
      <c r="G25" s="15" t="s">
        <v>64</v>
      </c>
      <c r="H25" s="16">
        <v>42976</v>
      </c>
      <c r="I25" s="14" t="s">
        <v>65</v>
      </c>
      <c r="J25" s="17">
        <v>76.53</v>
      </c>
    </row>
    <row r="26" spans="3:10" ht="25.5">
      <c r="C26" s="1">
        <v>43035</v>
      </c>
      <c r="D26">
        <v>22017013408</v>
      </c>
      <c r="E26" s="13">
        <v>9170983</v>
      </c>
      <c r="F26" s="14" t="s">
        <v>37</v>
      </c>
      <c r="G26" s="15" t="s">
        <v>38</v>
      </c>
      <c r="H26" s="16">
        <v>43004</v>
      </c>
      <c r="I26" s="14" t="s">
        <v>66</v>
      </c>
      <c r="J26" s="17">
        <v>102</v>
      </c>
    </row>
    <row r="27" spans="3:10" ht="38.25">
      <c r="C27" s="1">
        <v>43046</v>
      </c>
      <c r="D27">
        <v>22017013835</v>
      </c>
      <c r="E27" s="13" t="s">
        <v>67</v>
      </c>
      <c r="F27" s="14" t="s">
        <v>13</v>
      </c>
      <c r="G27" s="15" t="s">
        <v>68</v>
      </c>
      <c r="H27" s="16">
        <v>43017</v>
      </c>
      <c r="I27" s="14" t="s">
        <v>69</v>
      </c>
      <c r="J27" s="17">
        <v>257.46</v>
      </c>
    </row>
    <row r="28" spans="3:10" ht="25.5">
      <c r="C28" s="1">
        <v>43090</v>
      </c>
      <c r="D28">
        <v>22017014866</v>
      </c>
      <c r="E28" s="13" t="s">
        <v>70</v>
      </c>
      <c r="F28" s="14" t="s">
        <v>10</v>
      </c>
      <c r="G28" s="15" t="s">
        <v>22</v>
      </c>
      <c r="H28" s="16">
        <v>43027</v>
      </c>
      <c r="I28" s="14" t="s">
        <v>71</v>
      </c>
      <c r="J28" s="17">
        <v>209.53</v>
      </c>
    </row>
    <row r="29" spans="3:10" ht="38.25">
      <c r="C29" s="1">
        <v>43097</v>
      </c>
      <c r="D29">
        <v>22017015244</v>
      </c>
      <c r="E29" s="18" t="s">
        <v>72</v>
      </c>
      <c r="F29" s="19" t="s">
        <v>13</v>
      </c>
      <c r="G29" s="20" t="s">
        <v>68</v>
      </c>
      <c r="H29" s="18" t="s">
        <v>73</v>
      </c>
      <c r="I29" s="19" t="s">
        <v>74</v>
      </c>
      <c r="J29" s="21">
        <v>2465.56</v>
      </c>
    </row>
    <row r="30" spans="5:10" ht="12.75">
      <c r="E30" s="6"/>
      <c r="F30" s="7"/>
      <c r="G30" s="8"/>
      <c r="H30" s="6"/>
      <c r="I30" s="7"/>
      <c r="J30" s="7"/>
    </row>
    <row r="31" spans="5:10" ht="12.75">
      <c r="E31" s="6"/>
      <c r="F31" s="7"/>
      <c r="G31" s="8"/>
      <c r="H31" s="6"/>
      <c r="I31" s="7" t="s">
        <v>75</v>
      </c>
      <c r="J31" s="9">
        <f>SUM(J2:J29)</f>
        <v>10832.739999999998</v>
      </c>
    </row>
    <row r="32" spans="5:10" ht="12.75">
      <c r="E32" s="6"/>
      <c r="F32" s="7"/>
      <c r="G32" s="8"/>
      <c r="H32" s="6"/>
      <c r="I32" s="7"/>
      <c r="J32" s="7"/>
    </row>
  </sheetData>
  <printOptions horizontalCentered="1"/>
  <pageMargins left="0.1968503937007874" right="0.1968503937007874" top="1.7322834645669292" bottom="0.7874015748031497" header="0.3937007874015748" footer="0.3937007874015748"/>
  <pageSetup horizontalDpi="600" verticalDpi="600" orientation="landscape" paperSize="9" r:id="rId2"/>
  <headerFooter alignWithMargins="0">
    <oddHeader>&amp;C&amp;"Arial,Negrita"&amp;G
&amp; Despeses viatges batle i regidors-es - 2on, 3r i 4rt trimestre 2017</oddHeader>
    <oddFooter>&amp;RPg.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a01537</cp:lastModifiedBy>
  <cp:lastPrinted>2018-05-08T06:25:54Z</cp:lastPrinted>
  <dcterms:created xsi:type="dcterms:W3CDTF">2018-05-04T07:54:54Z</dcterms:created>
  <dcterms:modified xsi:type="dcterms:W3CDTF">2018-05-08T06:29:25Z</dcterms:modified>
  <cp:category/>
  <cp:version/>
  <cp:contentType/>
  <cp:contentStatus/>
</cp:coreProperties>
</file>